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<sst xmlns="http://schemas.openxmlformats.org/spreadsheetml/2006/main" count="124" uniqueCount="55">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</sst>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B26" sqref="B26:AA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5.0720000000000001</v>
      </c>
      <c r="D9" s="15">
        <v>5.04</v>
      </c>
      <c r="E9" s="15">
        <v>5.0960000000000001</v>
      </c>
      <c r="F9" s="15">
        <v>4.9279999999999999</v>
      </c>
      <c r="G9" s="15">
        <v>4.6000000000000005</v>
      </c>
      <c r="H9" s="15">
        <v>3.984</v>
      </c>
      <c r="I9" s="15">
        <v>4.6880000000000006</v>
      </c>
      <c r="J9" s="15">
        <v>4.8719999999999999</v>
      </c>
      <c r="K9" s="15">
        <v>4.6080000000000005</v>
      </c>
      <c r="L9" s="16">
        <v>4.6399999999999997</v>
      </c>
      <c r="M9" s="16">
        <v>4.7360000000000007</v>
      </c>
      <c r="N9" s="16">
        <v>4.7839999999999998</v>
      </c>
      <c r="O9" s="16">
        <v>4.0720000000000001</v>
      </c>
      <c r="P9" s="16">
        <v>3.976</v>
      </c>
      <c r="Q9" s="16">
        <v>4.8719999999999999</v>
      </c>
      <c r="R9" s="16">
        <v>4.7679999999999998</v>
      </c>
      <c r="S9" s="16">
        <v>4.6960000000000006</v>
      </c>
      <c r="T9" s="16">
        <v>4.7679999999999998</v>
      </c>
      <c r="U9" s="16">
        <v>4.92</v>
      </c>
      <c r="V9" s="16">
        <v>4.4960000000000004</v>
      </c>
      <c r="W9" s="16">
        <v>4.1680000000000001</v>
      </c>
      <c r="X9" s="16">
        <v>4.7679999999999998</v>
      </c>
      <c r="Y9" s="16">
        <v>5.1280000000000001</v>
      </c>
      <c r="Z9" s="55">
        <v>5.2480000000000002</v>
      </c>
      <c r="AA9" s="65">
        <v>112.92800000000003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215.6</v>
      </c>
      <c r="D13" s="15">
        <v>197.6</v>
      </c>
      <c r="E13" s="15">
        <v>196.4</v>
      </c>
      <c r="F13" s="15">
        <v>197.6</v>
      </c>
      <c r="G13" s="15">
        <v>209.6</v>
      </c>
      <c r="H13" s="15">
        <v>226.4</v>
      </c>
      <c r="I13" s="15">
        <v>254.4</v>
      </c>
      <c r="J13" s="15">
        <v>268.39999999999998</v>
      </c>
      <c r="K13" s="15">
        <v>297.60000000000002</v>
      </c>
      <c r="L13" s="16">
        <v>288.8</v>
      </c>
      <c r="M13" s="16">
        <v>288.8</v>
      </c>
      <c r="N13" s="16">
        <v>289.2</v>
      </c>
      <c r="O13" s="16">
        <v>236.8</v>
      </c>
      <c r="P13" s="16">
        <v>270.39999999999998</v>
      </c>
      <c r="Q13" s="16">
        <v>315.60000000000002</v>
      </c>
      <c r="R13" s="16">
        <v>292.8</v>
      </c>
      <c r="S13" s="16">
        <v>338.40000000000003</v>
      </c>
      <c r="T13" s="16">
        <v>283.60000000000002</v>
      </c>
      <c r="U13" s="16">
        <v>296.8</v>
      </c>
      <c r="V13" s="16">
        <v>274</v>
      </c>
      <c r="W13" s="16">
        <v>264</v>
      </c>
      <c r="X13" s="16">
        <v>254.8</v>
      </c>
      <c r="Y13" s="16">
        <v>239.20000000000002</v>
      </c>
      <c r="Z13" s="55">
        <v>215.6</v>
      </c>
      <c r="AA13" s="65">
        <v>6212.4000000000015</v>
      </c>
    </row>
    <row r="14" spans="1:27" x14ac:dyDescent="0.2">
      <c r="A14" s="7"/>
      <c r="B14" s="8" t="s">
        <v>46</v>
      </c>
      <c r="C14" s="14">
        <v>76.650000000000006</v>
      </c>
      <c r="D14" s="15">
        <v>70.650000000000006</v>
      </c>
      <c r="E14" s="15">
        <v>72</v>
      </c>
      <c r="F14" s="15">
        <v>73.350000000000009</v>
      </c>
      <c r="G14" s="15">
        <v>77.7</v>
      </c>
      <c r="H14" s="15">
        <v>90.75</v>
      </c>
      <c r="I14" s="15">
        <v>105.45</v>
      </c>
      <c r="J14" s="15">
        <v>115.95</v>
      </c>
      <c r="K14" s="15">
        <v>154.95000000000002</v>
      </c>
      <c r="L14" s="16">
        <v>156.15</v>
      </c>
      <c r="M14" s="16">
        <v>151.20000000000002</v>
      </c>
      <c r="N14" s="16">
        <v>166.65</v>
      </c>
      <c r="O14" s="16">
        <v>102.15</v>
      </c>
      <c r="P14" s="16">
        <v>140.4</v>
      </c>
      <c r="Q14" s="16">
        <v>179.55</v>
      </c>
      <c r="R14" s="16">
        <v>145.35</v>
      </c>
      <c r="S14" s="16">
        <v>184.05</v>
      </c>
      <c r="T14" s="16">
        <v>120.75</v>
      </c>
      <c r="U14" s="16">
        <v>124.2</v>
      </c>
      <c r="V14" s="16">
        <v>121.35000000000001</v>
      </c>
      <c r="W14" s="16">
        <v>117.3</v>
      </c>
      <c r="X14" s="16">
        <v>105.3</v>
      </c>
      <c r="Y14" s="16">
        <v>94.350000000000009</v>
      </c>
      <c r="Z14" s="55">
        <v>81.900000000000006</v>
      </c>
      <c r="AA14" s="65">
        <v>2828.1000000000004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79.2</v>
      </c>
      <c r="D16" s="15">
        <v>66.400000000000006</v>
      </c>
      <c r="E16" s="15">
        <v>64.599999999999994</v>
      </c>
      <c r="F16" s="15">
        <v>64</v>
      </c>
      <c r="G16" s="15">
        <v>70.2</v>
      </c>
      <c r="H16" s="15">
        <v>70.2</v>
      </c>
      <c r="I16" s="15">
        <v>78.600000000000009</v>
      </c>
      <c r="J16" s="15">
        <v>80.400000000000006</v>
      </c>
      <c r="K16" s="15">
        <v>75.600000000000009</v>
      </c>
      <c r="L16" s="16">
        <v>71.8</v>
      </c>
      <c r="M16" s="16">
        <v>76.600000000000009</v>
      </c>
      <c r="N16" s="16">
        <v>65.8</v>
      </c>
      <c r="O16" s="16">
        <v>76.600000000000009</v>
      </c>
      <c r="P16" s="16">
        <v>73.600000000000009</v>
      </c>
      <c r="Q16" s="16">
        <v>72.600000000000009</v>
      </c>
      <c r="R16" s="16">
        <v>75.2</v>
      </c>
      <c r="S16" s="16">
        <v>77</v>
      </c>
      <c r="T16" s="16">
        <v>85.4</v>
      </c>
      <c r="U16" s="16">
        <v>96.4</v>
      </c>
      <c r="V16" s="16">
        <v>79.2</v>
      </c>
      <c r="W16" s="16">
        <v>75</v>
      </c>
      <c r="X16" s="16">
        <v>78.600000000000009</v>
      </c>
      <c r="Y16" s="16">
        <v>79.600000000000009</v>
      </c>
      <c r="Z16" s="55">
        <v>75.8</v>
      </c>
      <c r="AA16" s="65">
        <v>1808.4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55</v>
      </c>
      <c r="D18" s="15">
        <v>55.2</v>
      </c>
      <c r="E18" s="15">
        <v>54.7</v>
      </c>
      <c r="F18" s="15">
        <v>55.300000000000004</v>
      </c>
      <c r="G18" s="15">
        <v>56.800000000000004</v>
      </c>
      <c r="H18" s="15">
        <v>59.800000000000004</v>
      </c>
      <c r="I18" s="15">
        <v>65.3</v>
      </c>
      <c r="J18" s="15">
        <v>67</v>
      </c>
      <c r="K18" s="15">
        <v>61.9</v>
      </c>
      <c r="L18" s="16">
        <v>56</v>
      </c>
      <c r="M18" s="16">
        <v>55.7</v>
      </c>
      <c r="N18" s="16">
        <v>52</v>
      </c>
      <c r="O18" s="16">
        <v>52.7</v>
      </c>
      <c r="P18" s="16">
        <v>51.2</v>
      </c>
      <c r="Q18" s="16">
        <v>58.1</v>
      </c>
      <c r="R18" s="16">
        <v>67.400000000000006</v>
      </c>
      <c r="S18" s="16">
        <v>72.8</v>
      </c>
      <c r="T18" s="16">
        <v>72.2</v>
      </c>
      <c r="U18" s="16">
        <v>71.3</v>
      </c>
      <c r="V18" s="16">
        <v>67.7</v>
      </c>
      <c r="W18" s="16">
        <v>67</v>
      </c>
      <c r="X18" s="16">
        <v>66</v>
      </c>
      <c r="Y18" s="16">
        <v>59.800000000000004</v>
      </c>
      <c r="Z18" s="55">
        <v>52.7</v>
      </c>
      <c r="AA18" s="65">
        <v>1453.6000000000001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5.2</v>
      </c>
      <c r="D20" s="15">
        <v>5.4</v>
      </c>
      <c r="E20" s="15">
        <v>5.2</v>
      </c>
      <c r="F20" s="15">
        <v>5</v>
      </c>
      <c r="G20" s="15">
        <v>5</v>
      </c>
      <c r="H20" s="15">
        <v>5.4</v>
      </c>
      <c r="I20" s="15">
        <v>5.4</v>
      </c>
      <c r="J20" s="15">
        <v>5</v>
      </c>
      <c r="K20" s="15">
        <v>5.2</v>
      </c>
      <c r="L20" s="16">
        <v>5.2</v>
      </c>
      <c r="M20" s="16">
        <v>5.4</v>
      </c>
      <c r="N20" s="16">
        <v>5.2</v>
      </c>
      <c r="O20" s="16">
        <v>5</v>
      </c>
      <c r="P20" s="16">
        <v>5.2</v>
      </c>
      <c r="Q20" s="16">
        <v>5.6000000000000005</v>
      </c>
      <c r="R20" s="16">
        <v>5</v>
      </c>
      <c r="S20" s="16">
        <v>5.2</v>
      </c>
      <c r="T20" s="16">
        <v>5.2</v>
      </c>
      <c r="U20" s="16">
        <v>5.2</v>
      </c>
      <c r="V20" s="16">
        <v>5.4</v>
      </c>
      <c r="W20" s="16">
        <v>5.2</v>
      </c>
      <c r="X20" s="16">
        <v>5.2</v>
      </c>
      <c r="Y20" s="16">
        <v>5.2</v>
      </c>
      <c r="Z20" s="55">
        <v>5.4</v>
      </c>
      <c r="AA20" s="65">
        <v>125.40000000000003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436.72199999999998</v>
      </c>
      <c r="D22" s="60">
        <f>SUM(D8:D21)</f>
        <v>400.28999999999991</v>
      </c>
      <c r="E22" s="60">
        <f>SUM(E8:E21)</f>
        <v>397.99599999999998</v>
      </c>
      <c r="F22" s="60">
        <f>SUM(F8:F21)</f>
        <v>400.178</v>
      </c>
      <c r="G22" s="60">
        <f>SUM(G8:G21)</f>
        <v>423.9</v>
      </c>
      <c r="H22" s="60">
        <f>SUM(H8:H21)</f>
        <v>456.53399999999999</v>
      </c>
      <c r="I22" s="60">
        <f>SUM(I8:I21)</f>
        <v>513.83800000000008</v>
      </c>
      <c r="J22" s="60">
        <f>SUM(J8:J21)</f>
        <v>541.62199999999996</v>
      </c>
      <c r="K22" s="60">
        <f>SUM(K8:K21)</f>
        <v>599.85800000000006</v>
      </c>
      <c r="L22" s="60">
        <f>SUM(L8:L21)</f>
        <v>582.59</v>
      </c>
      <c r="M22" s="60">
        <f>SUM(M8:M21)</f>
        <v>582.43600000000004</v>
      </c>
      <c r="N22" s="60">
        <f>SUM(N8:N21)</f>
        <v>583.63400000000001</v>
      </c>
      <c r="O22" s="60">
        <f>SUM(O8:O21)</f>
        <v>477.32200000000006</v>
      </c>
      <c r="P22" s="60">
        <f>SUM(P8:P21)</f>
        <v>544.77600000000007</v>
      </c>
      <c r="Q22" s="60">
        <f>SUM(Q8:Q21)</f>
        <v>636.32200000000012</v>
      </c>
      <c r="R22" s="60">
        <f>SUM(R8:R21)</f>
        <v>590.51800000000003</v>
      </c>
      <c r="S22" s="60">
        <f>SUM(S8:S21)</f>
        <v>682.14600000000007</v>
      </c>
      <c r="T22" s="60">
        <f>SUM(T8:T21)</f>
        <v>571.91800000000012</v>
      </c>
      <c r="U22" s="60">
        <f>SUM(U8:U21)</f>
        <v>598.82000000000005</v>
      </c>
      <c r="V22" s="60">
        <f>SUM(V8:V21)</f>
        <v>552.14599999999996</v>
      </c>
      <c r="W22" s="60">
        <f>SUM(W8:W21)</f>
        <v>532.66800000000012</v>
      </c>
      <c r="X22" s="60">
        <f>SUM(X8:X21)</f>
        <v>514.66800000000001</v>
      </c>
      <c r="Y22" s="60">
        <f>SUM(Y8:Y21)</f>
        <v>483.27800000000008</v>
      </c>
      <c r="Z22" s="61">
        <f>SUM(Z8:Z21)</f>
        <v>436.64799999999997</v>
      </c>
      <c r="AA22" s="62">
        <f>SUM(AA8:AA21)</f>
        <v>12540.828000000001</v>
      </c>
    </row>
    <row r="26" spans="1:27" ht="15.75" x14ac:dyDescent="0.2">
      <c r="B26" s="66"/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8" t="s">
        <v>54</v>
      </c>
    </row>
    <row r="27" spans="1:27" ht="18.75" x14ac:dyDescent="0.2">
      <c r="B27" s="75" t="s">
        <v>39</v>
      </c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 t="s">
        <v>38</v>
      </c>
    </row>
    <row r="28" spans="1:27" ht="13.5" thickBot="1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6.5" thickBot="1" x14ac:dyDescent="0.25">
      <c r="B29" s="74" t="s">
        <v>1</v>
      </c>
      <c r="C29" s="76" t="s">
        <v>3</v>
      </c>
      <c r="D29" s="76" t="s">
        <v>4</v>
      </c>
      <c r="E29" s="76" t="s">
        <v>5</v>
      </c>
      <c r="F29" s="76" t="s">
        <v>6</v>
      </c>
      <c r="G29" s="76" t="s">
        <v>7</v>
      </c>
      <c r="H29" s="76" t="s">
        <v>8</v>
      </c>
      <c r="I29" s="76" t="s">
        <v>9</v>
      </c>
      <c r="J29" s="76" t="s">
        <v>10</v>
      </c>
      <c r="K29" s="76" t="s">
        <v>11</v>
      </c>
      <c r="L29" s="76" t="s">
        <v>12</v>
      </c>
      <c r="M29" s="76" t="s">
        <v>13</v>
      </c>
      <c r="N29" s="76" t="s">
        <v>14</v>
      </c>
      <c r="O29" s="76" t="s">
        <v>15</v>
      </c>
      <c r="P29" s="76" t="s">
        <v>16</v>
      </c>
      <c r="Q29" s="76" t="s">
        <v>17</v>
      </c>
      <c r="R29" s="76" t="s">
        <v>18</v>
      </c>
      <c r="S29" s="76" t="s">
        <v>19</v>
      </c>
      <c r="T29" s="76" t="s">
        <v>20</v>
      </c>
      <c r="U29" s="76" t="s">
        <v>21</v>
      </c>
      <c r="V29" s="76" t="s">
        <v>22</v>
      </c>
      <c r="W29" s="76" t="s">
        <v>23</v>
      </c>
      <c r="X29" s="76" t="s">
        <v>24</v>
      </c>
      <c r="Y29" s="76" t="s">
        <v>25</v>
      </c>
      <c r="Z29" s="79" t="s">
        <v>26</v>
      </c>
      <c r="AA29" s="77" t="s">
        <v>35</v>
      </c>
    </row>
    <row r="30" spans="1:27" x14ac:dyDescent="0.2">
      <c r="B30" s="69" t="s">
        <v>40</v>
      </c>
      <c r="C30" s="71">
        <v>0.56000000000000005</v>
      </c>
      <c r="D30" s="72">
        <v>0.55200000000000005</v>
      </c>
      <c r="E30" s="72">
        <v>0.56000000000000005</v>
      </c>
      <c r="F30" s="72">
        <v>0.56000000000000005</v>
      </c>
      <c r="G30" s="72">
        <v>0.56000000000000005</v>
      </c>
      <c r="H30" s="72">
        <v>0.55200000000000005</v>
      </c>
      <c r="I30" s="72">
        <v>0.56000000000000005</v>
      </c>
      <c r="J30" s="72">
        <v>0.56000000000000005</v>
      </c>
      <c r="K30" s="72">
        <v>0.56000000000000005</v>
      </c>
      <c r="L30" s="73">
        <v>0.56800000000000006</v>
      </c>
      <c r="M30" s="73">
        <v>0.56000000000000005</v>
      </c>
      <c r="N30" s="73">
        <v>0.56800000000000006</v>
      </c>
      <c r="O30" s="73">
        <v>0.56000000000000005</v>
      </c>
      <c r="P30" s="73">
        <v>0.56000000000000005</v>
      </c>
      <c r="Q30" s="73">
        <v>0.56000000000000005</v>
      </c>
      <c r="R30" s="73">
        <v>0.56800000000000006</v>
      </c>
      <c r="S30" s="73">
        <v>0.56000000000000005</v>
      </c>
      <c r="T30" s="73">
        <v>0.56000000000000005</v>
      </c>
      <c r="U30" s="73">
        <v>0.56800000000000006</v>
      </c>
      <c r="V30" s="73">
        <v>0.56000000000000005</v>
      </c>
      <c r="W30" s="73">
        <v>0.56800000000000006</v>
      </c>
      <c r="X30" s="73">
        <v>0.56000000000000005</v>
      </c>
      <c r="Y30" s="73">
        <v>0.56000000000000005</v>
      </c>
      <c r="Z30" s="80">
        <v>0.56000000000000005</v>
      </c>
      <c r="AA30" s="78">
        <v>13.464000000000004</v>
      </c>
    </row>
    <row r="31" spans="1:27" x14ac:dyDescent="0.2">
      <c r="B31" s="69" t="s">
        <v>41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85">
        <v>0</v>
      </c>
    </row>
    <row r="32" spans="1:27" x14ac:dyDescent="0.2">
      <c r="B32" s="69" t="s">
        <v>42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43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44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x14ac:dyDescent="0.2">
      <c r="B35" s="69" t="s">
        <v>45</v>
      </c>
      <c r="C35" s="71">
        <v>114.8</v>
      </c>
      <c r="D35" s="72">
        <v>94</v>
      </c>
      <c r="E35" s="72">
        <v>91.600000000000009</v>
      </c>
      <c r="F35" s="72">
        <v>93.600000000000009</v>
      </c>
      <c r="G35" s="72">
        <v>93.600000000000009</v>
      </c>
      <c r="H35" s="72">
        <v>95.600000000000009</v>
      </c>
      <c r="I35" s="72">
        <v>87.2</v>
      </c>
      <c r="J35" s="72">
        <v>79.600000000000009</v>
      </c>
      <c r="K35" s="72">
        <v>127.60000000000001</v>
      </c>
      <c r="L35" s="73">
        <v>134.80000000000001</v>
      </c>
      <c r="M35" s="73">
        <v>148.80000000000001</v>
      </c>
      <c r="N35" s="73">
        <v>158</v>
      </c>
      <c r="O35" s="73">
        <v>92.4</v>
      </c>
      <c r="P35" s="73">
        <v>141.6</v>
      </c>
      <c r="Q35" s="73">
        <v>188.4</v>
      </c>
      <c r="R35" s="73">
        <v>134.80000000000001</v>
      </c>
      <c r="S35" s="73">
        <v>180.8</v>
      </c>
      <c r="T35" s="73">
        <v>109.60000000000001</v>
      </c>
      <c r="U35" s="73">
        <v>118</v>
      </c>
      <c r="V35" s="73">
        <v>112.8</v>
      </c>
      <c r="W35" s="73">
        <v>114.8</v>
      </c>
      <c r="X35" s="73">
        <v>109.60000000000001</v>
      </c>
      <c r="Y35" s="73">
        <v>112</v>
      </c>
      <c r="Z35" s="80">
        <v>107.60000000000001</v>
      </c>
      <c r="AA35" s="85">
        <v>2841.6000000000004</v>
      </c>
    </row>
    <row r="36" spans="2:27" x14ac:dyDescent="0.2">
      <c r="B36" s="69" t="s">
        <v>46</v>
      </c>
      <c r="C36" s="71">
        <v>50.1</v>
      </c>
      <c r="D36" s="72">
        <v>43.800000000000004</v>
      </c>
      <c r="E36" s="72">
        <v>45.9</v>
      </c>
      <c r="F36" s="72">
        <v>46.800000000000004</v>
      </c>
      <c r="G36" s="72">
        <v>46.050000000000004</v>
      </c>
      <c r="H36" s="72">
        <v>48.75</v>
      </c>
      <c r="I36" s="72">
        <v>44.25</v>
      </c>
      <c r="J36" s="72">
        <v>39.300000000000004</v>
      </c>
      <c r="K36" s="72">
        <v>88.8</v>
      </c>
      <c r="L36" s="73">
        <v>95.25</v>
      </c>
      <c r="M36" s="73">
        <v>100.65</v>
      </c>
      <c r="N36" s="73">
        <v>122.10000000000001</v>
      </c>
      <c r="O36" s="73">
        <v>44.25</v>
      </c>
      <c r="P36" s="73">
        <v>97.65</v>
      </c>
      <c r="Q36" s="73">
        <v>140.4</v>
      </c>
      <c r="R36" s="73">
        <v>86.4</v>
      </c>
      <c r="S36" s="73">
        <v>133.5</v>
      </c>
      <c r="T36" s="73">
        <v>56.7</v>
      </c>
      <c r="U36" s="73">
        <v>53.85</v>
      </c>
      <c r="V36" s="73">
        <v>55.5</v>
      </c>
      <c r="W36" s="73">
        <v>56.85</v>
      </c>
      <c r="X36" s="73">
        <v>47.7</v>
      </c>
      <c r="Y36" s="73">
        <v>50.1</v>
      </c>
      <c r="Z36" s="80">
        <v>49.95</v>
      </c>
      <c r="AA36" s="85">
        <v>1644.6</v>
      </c>
    </row>
    <row r="37" spans="2:27" x14ac:dyDescent="0.2">
      <c r="B37" s="69" t="s">
        <v>47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48</v>
      </c>
      <c r="C38" s="71">
        <v>41.6</v>
      </c>
      <c r="D38" s="72">
        <v>25.6</v>
      </c>
      <c r="E38" s="72">
        <v>22</v>
      </c>
      <c r="F38" s="72">
        <v>22.400000000000002</v>
      </c>
      <c r="G38" s="72">
        <v>21.8</v>
      </c>
      <c r="H38" s="72">
        <v>22</v>
      </c>
      <c r="I38" s="72">
        <v>21</v>
      </c>
      <c r="J38" s="72">
        <v>20.400000000000002</v>
      </c>
      <c r="K38" s="72">
        <v>25.2</v>
      </c>
      <c r="L38" s="73">
        <v>25.400000000000002</v>
      </c>
      <c r="M38" s="73">
        <v>32.4</v>
      </c>
      <c r="N38" s="73">
        <v>21.2</v>
      </c>
      <c r="O38" s="73">
        <v>27.6</v>
      </c>
      <c r="P38" s="73">
        <v>26.6</v>
      </c>
      <c r="Q38" s="73">
        <v>31</v>
      </c>
      <c r="R38" s="73">
        <v>29</v>
      </c>
      <c r="S38" s="73">
        <v>24</v>
      </c>
      <c r="T38" s="73">
        <v>28.400000000000002</v>
      </c>
      <c r="U38" s="73">
        <v>41.800000000000004</v>
      </c>
      <c r="V38" s="73">
        <v>33</v>
      </c>
      <c r="W38" s="73">
        <v>33.6</v>
      </c>
      <c r="X38" s="73">
        <v>37.4</v>
      </c>
      <c r="Y38" s="73">
        <v>36.200000000000003</v>
      </c>
      <c r="Z38" s="80">
        <v>36.800000000000004</v>
      </c>
      <c r="AA38" s="85">
        <v>686.40000000000009</v>
      </c>
    </row>
    <row r="39" spans="2:27" x14ac:dyDescent="0.2">
      <c r="B39" s="69" t="s">
        <v>49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50</v>
      </c>
      <c r="C40" s="71">
        <v>27.3</v>
      </c>
      <c r="D40" s="72">
        <v>28.8</v>
      </c>
      <c r="E40" s="72">
        <v>27.900000000000002</v>
      </c>
      <c r="F40" s="72">
        <v>29</v>
      </c>
      <c r="G40" s="72">
        <v>29.8</v>
      </c>
      <c r="H40" s="72">
        <v>29.1</v>
      </c>
      <c r="I40" s="72">
        <v>25.6</v>
      </c>
      <c r="J40" s="72">
        <v>24</v>
      </c>
      <c r="K40" s="72">
        <v>17.7</v>
      </c>
      <c r="L40" s="73">
        <v>17.5</v>
      </c>
      <c r="M40" s="73">
        <v>20.2</v>
      </c>
      <c r="N40" s="73">
        <v>18.7</v>
      </c>
      <c r="O40" s="73">
        <v>24.5</v>
      </c>
      <c r="P40" s="73">
        <v>20.900000000000002</v>
      </c>
      <c r="Q40" s="73">
        <v>21.2</v>
      </c>
      <c r="R40" s="73">
        <v>23.6</v>
      </c>
      <c r="S40" s="73">
        <v>27.400000000000002</v>
      </c>
      <c r="T40" s="73">
        <v>28.1</v>
      </c>
      <c r="U40" s="73">
        <v>26.400000000000002</v>
      </c>
      <c r="V40" s="73">
        <v>27.6</v>
      </c>
      <c r="W40" s="73">
        <v>28.5</v>
      </c>
      <c r="X40" s="73">
        <v>28.7</v>
      </c>
      <c r="Y40" s="73">
        <v>29.8</v>
      </c>
      <c r="Z40" s="80">
        <v>24.6</v>
      </c>
      <c r="AA40" s="85">
        <v>606.9</v>
      </c>
    </row>
    <row r="41" spans="2:27" x14ac:dyDescent="0.2">
      <c r="B41" s="69" t="s">
        <v>51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0</v>
      </c>
    </row>
    <row r="42" spans="2:27" x14ac:dyDescent="0.2">
      <c r="B42" s="69" t="s">
        <v>52</v>
      </c>
      <c r="C42" s="71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80">
        <v>0</v>
      </c>
      <c r="AA42" s="85">
        <v>0</v>
      </c>
    </row>
    <row r="43" spans="2:27" x14ac:dyDescent="0.2">
      <c r="B43" s="69" t="s">
        <v>53</v>
      </c>
      <c r="C43" s="71">
        <v>4</v>
      </c>
      <c r="D43" s="72">
        <v>4</v>
      </c>
      <c r="E43" s="72">
        <v>4</v>
      </c>
      <c r="F43" s="72">
        <v>4.2</v>
      </c>
      <c r="G43" s="72">
        <v>4</v>
      </c>
      <c r="H43" s="72">
        <v>4</v>
      </c>
      <c r="I43" s="72">
        <v>4</v>
      </c>
      <c r="J43" s="72">
        <v>4</v>
      </c>
      <c r="K43" s="72">
        <v>3.8000000000000003</v>
      </c>
      <c r="L43" s="73">
        <v>3.6</v>
      </c>
      <c r="M43" s="73">
        <v>3.8000000000000003</v>
      </c>
      <c r="N43" s="73">
        <v>3.8000000000000003</v>
      </c>
      <c r="O43" s="73">
        <v>4</v>
      </c>
      <c r="P43" s="73">
        <v>3.6</v>
      </c>
      <c r="Q43" s="73">
        <v>3.8000000000000003</v>
      </c>
      <c r="R43" s="73">
        <v>3.8000000000000003</v>
      </c>
      <c r="S43" s="73">
        <v>3.8000000000000003</v>
      </c>
      <c r="T43" s="73">
        <v>3.8000000000000003</v>
      </c>
      <c r="U43" s="73">
        <v>3.8000000000000003</v>
      </c>
      <c r="V43" s="73">
        <v>3.6</v>
      </c>
      <c r="W43" s="73">
        <v>4</v>
      </c>
      <c r="X43" s="73">
        <v>3.8000000000000003</v>
      </c>
      <c r="Y43" s="73">
        <v>3.8000000000000003</v>
      </c>
      <c r="Z43" s="80">
        <v>3.8000000000000003</v>
      </c>
      <c r="AA43" s="85">
        <v>92.799999999999969</v>
      </c>
    </row>
    <row r="44" spans="2:27" ht="16.5" thickBot="1" x14ac:dyDescent="0.3">
      <c r="B44" s="81" t="s">
        <v>2</v>
      </c>
      <c r="C44" s="82">
        <v>238.36</v>
      </c>
      <c r="D44" s="82">
        <v>196.75200000000001</v>
      </c>
      <c r="E44" s="82">
        <v>191.96</v>
      </c>
      <c r="F44" s="82">
        <v>196.56</v>
      </c>
      <c r="G44" s="82">
        <v>195.81000000000003</v>
      </c>
      <c r="H44" s="82">
        <v>200.00200000000001</v>
      </c>
      <c r="I44" s="82">
        <v>182.60999999999999</v>
      </c>
      <c r="J44" s="82">
        <v>167.86</v>
      </c>
      <c r="K44" s="82">
        <v>263.65999999999997</v>
      </c>
      <c r="L44" s="82">
        <v>277.11800000000005</v>
      </c>
      <c r="M44" s="82">
        <v>306.41000000000003</v>
      </c>
      <c r="N44" s="82">
        <v>324.36799999999999</v>
      </c>
      <c r="O44" s="82">
        <v>193.31</v>
      </c>
      <c r="P44" s="82">
        <v>290.91000000000003</v>
      </c>
      <c r="Q44" s="82">
        <v>385.36</v>
      </c>
      <c r="R44" s="82">
        <v>278.16800000000006</v>
      </c>
      <c r="S44" s="82">
        <v>370.06</v>
      </c>
      <c r="T44" s="82">
        <v>227.16000000000003</v>
      </c>
      <c r="U44" s="82">
        <v>244.41800000000003</v>
      </c>
      <c r="V44" s="82">
        <v>233.06</v>
      </c>
      <c r="W44" s="82">
        <v>238.31799999999998</v>
      </c>
      <c r="X44" s="82">
        <v>227.76000000000002</v>
      </c>
      <c r="Y44" s="82">
        <v>232.46000000000004</v>
      </c>
      <c r="Z44" s="83">
        <v>223.31000000000003</v>
      </c>
      <c r="AA44" s="84">
        <v>5885.7640000000001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Вострое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Вострое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2018-12-24T05:57:59Z</dcterms:modified>
</cp:coreProperties>
</file>